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2"/>
  </sheets>
  <definedNames>
    <definedName function="false" hidden="false" localSheetId="0" name="_xlnm.Print_Area" vbProcedure="false">Документ!$A$1:$I$21</definedName>
    <definedName function="false" hidden="false" localSheetId="0" name="_xlnm.Print_Titles" vbProcedure="false">Документ!$11:$12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<sst xmlns="http://schemas.openxmlformats.org/spreadsheetml/2006/main" count="60" uniqueCount="33">
  <si>
    <t xml:space="preserve">Приложение 2</t>
  </si>
  <si>
    <t xml:space="preserve">к решению Совета народных</t>
  </si>
  <si>
    <t xml:space="preserve">депутатов города Владимира</t>
  </si>
  <si>
    <t xml:space="preserve">от                       №  </t>
  </si>
  <si>
    <t xml:space="preserve">Изменения в ведомственную структуру</t>
  </si>
  <si>
    <t xml:space="preserve">расходов бюджета города на 2024 год и плановый период 2025 и 2026 годов</t>
  </si>
  <si>
    <t xml:space="preserve">Наименование </t>
  </si>
  <si>
    <t xml:space="preserve">Код ГРБС</t>
  </si>
  <si>
    <t xml:space="preserve">Раздел, подраздел</t>
  </si>
  <si>
    <t xml:space="preserve">Целевая статья</t>
  </si>
  <si>
    <t xml:space="preserve">Вид расходов</t>
  </si>
  <si>
    <t xml:space="preserve">Сумма, тыс.руб.</t>
  </si>
  <si>
    <t xml:space="preserve">2024 год</t>
  </si>
  <si>
    <t xml:space="preserve">2025 год</t>
  </si>
  <si>
    <t xml:space="preserve">2026 год</t>
  </si>
  <si>
    <t xml:space="preserve">  Управление образования и молодежной политики администрации города Владимира</t>
  </si>
  <si>
    <t xml:space="preserve">873</t>
  </si>
  <si>
    <t xml:space="preserve">ОБРАЗОВАНИЕ</t>
  </si>
  <si>
    <t xml:space="preserve">07</t>
  </si>
  <si>
    <t xml:space="preserve">0,000</t>
  </si>
  <si>
    <t xml:space="preserve">Другие вопросы в области образования</t>
  </si>
  <si>
    <t xml:space="preserve">09</t>
  </si>
  <si>
    <t xml:space="preserve"> Муниципальная программа "Развитие системы образования города Владимира"</t>
  </si>
  <si>
    <t xml:space="preserve">9500000000</t>
  </si>
  <si>
    <t xml:space="preserve">Подпрограмма "Развитие начального общего,основного общего, среднего общего и дополнительного образования детей города Владимира"</t>
  </si>
  <si>
    <t xml:space="preserve">9520000000</t>
  </si>
  <si>
    <t xml:space="preserve">Основное мероприятие "Обеспечение функционирования муниципальной системы образования"</t>
  </si>
  <si>
    <t xml:space="preserve">9520800000</t>
  </si>
  <si>
    <t xml:space="preserve">Расходы на компенсацию за наем(поднаем) жилых помещений педагогическим работникам муниципальных общеобразовательных организаций города Владимира</t>
  </si>
  <si>
    <t xml:space="preserve">952082П170</t>
  </si>
  <si>
    <t xml:space="preserve">Социальное обеспечение и иные выплаты населению</t>
  </si>
  <si>
    <t xml:space="preserve">300</t>
  </si>
  <si>
    <t xml:space="preserve">Всего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</si>
</sst>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0"/>
    <numFmt numFmtId="166" formatCode="@"/>
    <numFmt numFmtId="167" formatCode="0"/>
    <numFmt numFmtId="168" formatCode="00"/>
    <numFmt numFmtId="169" formatCode="#,##0.00"/>
    <numFmt numFmtId="170" formatCode="#,##0.0"/>
    <numFmt numFmtId="171" formatCode="0.000"/>
  </numFmts>
  <fonts count="15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12"/>
      <color rgb="FFFFFFFF"/>
      <name val="Times New Roman"/>
      <family val="1"/>
      <charset val="204"/>
    </font>
    <font>
      <sz val="1"/>
      <color rgb="FFFFFFFF"/>
      <name val="Arial Cyr"/>
      <family val="0"/>
      <charset val="1"/>
    </font>
    <font>
      <sz val="10"/>
      <color rgb="FFFFFFFF"/>
      <name val="Arial Cyr"/>
      <family val="0"/>
      <charset val="1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</borders>
  <cellStyleXfs count="10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4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5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4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5" fillId="0" borderId="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8" fillId="0" border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9" fillId="0" border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4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5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5" fillId="0" borderId="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6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5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70" fontId="5" fillId="0" borderId="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0" borderId="2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9" fontId="5" fillId="0" borderId="4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9" fontId="5" fillId="0" borderId="8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5" fillId="5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5" fillId="0" borderId="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7" applyFont="true" applyBorder="true" applyAlignment="true" applyProtection="true">
      <alignment horizontal="center" vertical="top" textRotation="0" wrapText="tru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3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3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3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5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0" xfId="3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34" applyFont="true" applyBorder="false" applyAlignment="true" applyProtection="true">
      <alignment horizontal="center" vertical="top" textRotation="0" wrapText="false" indent="0" shrinkToFit="true"/>
      <protection locked="true" hidden="false"/>
    </xf>
    <xf numFmtId="164" fontId="12" fillId="0" borderId="5" xfId="5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4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49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4" fillId="0" borderId="4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0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0" borderId="1" xfId="24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71" fontId="14" fillId="0" borderId="1" xfId="26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5" fontId="14" fillId="0" borderId="1" xfId="26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4" fontId="12" fillId="0" borderId="1" xfId="7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2" fillId="0" borderId="4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2" fillId="0" borderId="2" xfId="7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2" fillId="0" borderId="8" xfId="7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2" fillId="0" borderId="1" xfId="75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71" fontId="12" fillId="0" borderId="1" xfId="23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6" fontId="12" fillId="0" borderId="1" xfId="23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5" fontId="12" fillId="0" borderId="1" xfId="26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4" fontId="12" fillId="6" borderId="1" xfId="77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2" fillId="0" borderId="6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12" fillId="0" borderId="8" xfId="2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0" borderId="1" xfId="77" applyFont="true" applyBorder="true" applyAlignment="true" applyProtection="true">
      <alignment horizontal="left" vertical="top" textRotation="0" wrapText="false" indent="0" shrinkToFit="true"/>
      <protection locked="true" hidden="false"/>
    </xf>
    <xf numFmtId="166" fontId="12" fillId="0" borderId="1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1" xfId="5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4" fillId="0" borderId="1" xfId="2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4" fillId="0" borderId="1" xfId="23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6" fontId="14" fillId="0" borderId="1" xfId="22" applyFont="true" applyBorder="true" applyAlignment="true" applyProtection="true">
      <alignment horizontal="right" vertical="top" textRotation="0" wrapText="false" indent="0" shrinkToFit="true"/>
      <protection locked="true" hidden="false"/>
    </xf>
  </cellXfs>
  <cellStyles count="8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st74" xfId="22"/>
    <cellStyle name="st75" xfId="23"/>
    <cellStyle name="st76" xfId="24"/>
    <cellStyle name="st77" xfId="25"/>
    <cellStyle name="st78" xfId="26"/>
    <cellStyle name="st79" xfId="27"/>
    <cellStyle name="style0" xfId="28"/>
    <cellStyle name="td" xfId="29"/>
    <cellStyle name="tr" xfId="30"/>
    <cellStyle name="xl21" xfId="31"/>
    <cellStyle name="xl22" xfId="32"/>
    <cellStyle name="xl23" xfId="33"/>
    <cellStyle name="xl24" xfId="34"/>
    <cellStyle name="xl25" xfId="35"/>
    <cellStyle name="xl26" xfId="36"/>
    <cellStyle name="xl27" xfId="37"/>
    <cellStyle name="xl28" xfId="38"/>
    <cellStyle name="xl29" xfId="39"/>
    <cellStyle name="xl30" xfId="40"/>
    <cellStyle name="xl31" xfId="41"/>
    <cellStyle name="xl32" xfId="42"/>
    <cellStyle name="xl33" xfId="43"/>
    <cellStyle name="xl34" xfId="44"/>
    <cellStyle name="xl35" xfId="45"/>
    <cellStyle name="xl36" xfId="46"/>
    <cellStyle name="xl37" xfId="47"/>
    <cellStyle name="xl38" xfId="48"/>
    <cellStyle name="xl39" xfId="49"/>
    <cellStyle name="xl40" xfId="50"/>
    <cellStyle name="xl41" xfId="51"/>
    <cellStyle name="xl42" xfId="52"/>
    <cellStyle name="xl43" xfId="53"/>
    <cellStyle name="xl44" xfId="54"/>
    <cellStyle name="xl45" xfId="55"/>
    <cellStyle name="xl46" xfId="56"/>
    <cellStyle name="xl47" xfId="57"/>
    <cellStyle name="xl48" xfId="58"/>
    <cellStyle name="xl49" xfId="59"/>
    <cellStyle name="xl50" xfId="60"/>
    <cellStyle name="xl51" xfId="61"/>
    <cellStyle name="xl52" xfId="62"/>
    <cellStyle name="xl53" xfId="63"/>
    <cellStyle name="xl54" xfId="64"/>
    <cellStyle name="xl55" xfId="65"/>
    <cellStyle name="xl56" xfId="66"/>
    <cellStyle name="xl57" xfId="67"/>
    <cellStyle name="xl58" xfId="68"/>
    <cellStyle name="xl59" xfId="69"/>
    <cellStyle name="xl60" xfId="70"/>
    <cellStyle name="xl61" xfId="71"/>
    <cellStyle name="xl62" xfId="72"/>
    <cellStyle name="xl63" xfId="73"/>
    <cellStyle name="xl64" xfId="74"/>
    <cellStyle name="xl65" xfId="75"/>
    <cellStyle name="xl66" xfId="76"/>
    <cellStyle name="xl67" xfId="77"/>
    <cellStyle name="xl68" xfId="78"/>
    <cellStyle name="xl69" xfId="79"/>
    <cellStyle name="xl70" xfId="80"/>
    <cellStyle name="xl71" xfId="81"/>
    <cellStyle name="xl72" xfId="82"/>
    <cellStyle name="xl73" xfId="83"/>
    <cellStyle name="xl74" xfId="84"/>
    <cellStyle name="xl75" xfId="85"/>
    <cellStyle name="xl76" xfId="86"/>
    <cellStyle name="xl77" xfId="87"/>
    <cellStyle name="xl78" xfId="88"/>
    <cellStyle name="xl79" xfId="89"/>
    <cellStyle name="xl80" xfId="90"/>
    <cellStyle name="xl81" xfId="91"/>
    <cellStyle name="xl82" xfId="92"/>
    <cellStyle name="xl83" xfId="93"/>
    <cellStyle name="xl84" xfId="94"/>
    <cellStyle name="xl85" xfId="95"/>
    <cellStyle name="xl86" xfId="96"/>
    <cellStyle name="xl87" xfId="97"/>
    <cellStyle name="xl88" xfId="98"/>
    <cellStyle name="xl89" xfId="9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9"/>
  <sheetViews>
    <sheetView showFormulas="false" showGridLines="fals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0" activeCellId="0" sqref="A2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59.57"/>
    <col collapsed="false" customWidth="true" hidden="false" outlineLevel="0" max="2" min="2" style="2" width="7"/>
    <col collapsed="false" customWidth="true" hidden="false" outlineLevel="0" max="3" min="3" style="2" width="5.42"/>
    <col collapsed="false" customWidth="true" hidden="false" outlineLevel="0" max="4" min="4" style="2" width="4.71"/>
    <col collapsed="false" customWidth="true" hidden="false" outlineLevel="0" max="5" min="5" style="2" width="12"/>
    <col collapsed="false" customWidth="true" hidden="false" outlineLevel="0" max="6" min="6" style="2" width="8.71"/>
    <col collapsed="false" customWidth="true" hidden="false" outlineLevel="0" max="8" min="7" style="2" width="11"/>
    <col collapsed="false" customWidth="true" hidden="false" outlineLevel="0" max="9" min="9" style="2" width="9.71"/>
    <col collapsed="false" customWidth="false" hidden="false" outlineLevel="0" max="16384" min="10" style="2" width="9.14"/>
  </cols>
  <sheetData>
    <row r="1" customFormat="false" ht="15.75" hidden="false" customHeight="false" outlineLevel="0" collapsed="false">
      <c r="A1" s="3"/>
      <c r="B1" s="4"/>
      <c r="C1" s="4"/>
      <c r="D1" s="4"/>
      <c r="E1" s="4"/>
      <c r="F1" s="5" t="s">
        <v>0</v>
      </c>
      <c r="G1" s="4"/>
      <c r="H1" s="4"/>
      <c r="I1" s="4"/>
    </row>
    <row r="2" customFormat="false" ht="15.75" hidden="false" customHeight="false" outlineLevel="0" collapsed="false">
      <c r="A2" s="3"/>
      <c r="B2" s="4"/>
      <c r="C2" s="4"/>
      <c r="D2" s="4"/>
      <c r="E2" s="4"/>
      <c r="F2" s="5" t="s">
        <v>1</v>
      </c>
      <c r="G2" s="4"/>
      <c r="H2" s="4"/>
      <c r="I2" s="4"/>
    </row>
    <row r="3" customFormat="false" ht="15.75" hidden="false" customHeight="false" outlineLevel="0" collapsed="false">
      <c r="A3" s="3"/>
      <c r="B3" s="4"/>
      <c r="C3" s="4"/>
      <c r="D3" s="4"/>
      <c r="E3" s="4"/>
      <c r="F3" s="5" t="s">
        <v>2</v>
      </c>
      <c r="G3" s="4"/>
      <c r="H3" s="4"/>
      <c r="I3" s="4"/>
    </row>
    <row r="4" customFormat="false" ht="15.75" hidden="false" customHeight="false" outlineLevel="0" collapsed="false">
      <c r="A4" s="3"/>
      <c r="B4" s="4"/>
      <c r="C4" s="4"/>
      <c r="D4" s="4"/>
      <c r="E4" s="4"/>
      <c r="F4" s="6" t="s">
        <v>3</v>
      </c>
      <c r="G4" s="4"/>
      <c r="H4" s="4"/>
      <c r="I4" s="4"/>
    </row>
    <row r="5" customFormat="false" ht="15.75" hidden="false" customHeight="false" outlineLevel="0" collapsed="false">
      <c r="A5" s="3"/>
      <c r="B5" s="4"/>
      <c r="C5" s="4"/>
      <c r="D5" s="4"/>
      <c r="E5" s="4"/>
      <c r="F5" s="4"/>
      <c r="G5" s="4"/>
      <c r="H5" s="4"/>
      <c r="I5" s="4"/>
      <c r="J5" s="7"/>
    </row>
    <row r="6" customFormat="false" ht="15.75" hidden="false" customHeight="false" outlineLevel="0" collapsed="false">
      <c r="A6" s="8"/>
      <c r="B6" s="8"/>
      <c r="C6" s="9"/>
      <c r="D6" s="9"/>
      <c r="E6" s="9"/>
      <c r="F6" s="9"/>
      <c r="G6" s="8"/>
      <c r="H6" s="8"/>
      <c r="I6" s="8"/>
      <c r="J6" s="7"/>
    </row>
    <row r="7" customFormat="false" ht="15.75" hidden="false" customHeight="true" outlineLevel="0" collapsed="false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7"/>
    </row>
    <row r="8" customFormat="false" ht="15.75" hidden="false" customHeight="true" outlineLevel="0" collapsed="false">
      <c r="A8" s="10" t="s">
        <v>5</v>
      </c>
      <c r="B8" s="10"/>
      <c r="C8" s="10"/>
      <c r="D8" s="10"/>
      <c r="E8" s="10"/>
      <c r="F8" s="10"/>
      <c r="G8" s="10"/>
      <c r="H8" s="10"/>
      <c r="I8" s="10"/>
      <c r="J8" s="7"/>
    </row>
    <row r="9" customFormat="false" ht="12.75" hidden="false" customHeight="false" outlineLevel="0" collapsed="false">
      <c r="A9" s="11"/>
      <c r="B9" s="11"/>
      <c r="C9" s="11"/>
      <c r="D9" s="11"/>
      <c r="E9" s="11"/>
      <c r="F9" s="11"/>
      <c r="G9" s="7"/>
      <c r="H9" s="7"/>
      <c r="I9" s="7"/>
      <c r="J9" s="7"/>
    </row>
    <row r="10" customFormat="false" ht="12.75" hidden="false" customHeight="false" outlineLevel="0" collapsed="false">
      <c r="A10" s="12"/>
      <c r="B10" s="12"/>
      <c r="C10" s="13"/>
      <c r="D10" s="13"/>
      <c r="E10" s="13"/>
      <c r="F10" s="13"/>
      <c r="G10" s="13"/>
      <c r="H10" s="13"/>
      <c r="I10" s="13"/>
      <c r="J10" s="7"/>
    </row>
    <row r="11" customFormat="false" ht="12.75" hidden="false" customHeight="true" outlineLevel="0" collapsed="false">
      <c r="A11" s="14" t="s">
        <v>6</v>
      </c>
      <c r="B11" s="15" t="s">
        <v>7</v>
      </c>
      <c r="C11" s="16" t="s">
        <v>8</v>
      </c>
      <c r="D11" s="16"/>
      <c r="E11" s="16" t="s">
        <v>9</v>
      </c>
      <c r="F11" s="14" t="s">
        <v>10</v>
      </c>
      <c r="G11" s="17" t="s">
        <v>11</v>
      </c>
      <c r="H11" s="17"/>
      <c r="I11" s="17"/>
      <c r="J11" s="7"/>
    </row>
    <row r="12" customFormat="false" ht="12.75" hidden="false" customHeight="false" outlineLevel="0" collapsed="false">
      <c r="A12" s="14"/>
      <c r="B12" s="15"/>
      <c r="C12" s="16"/>
      <c r="D12" s="16"/>
      <c r="E12" s="16"/>
      <c r="F12" s="14"/>
      <c r="G12" s="18" t="s">
        <v>12</v>
      </c>
      <c r="H12" s="18" t="s">
        <v>13</v>
      </c>
      <c r="I12" s="18" t="s">
        <v>14</v>
      </c>
      <c r="J12" s="7"/>
    </row>
    <row r="13" customFormat="false" ht="25.5" hidden="false" customHeight="false" outlineLevel="0" collapsed="false">
      <c r="A13" s="19" t="s">
        <v>15</v>
      </c>
      <c r="B13" s="20" t="s">
        <v>16</v>
      </c>
      <c r="C13" s="21"/>
      <c r="D13" s="22"/>
      <c r="E13" s="22"/>
      <c r="F13" s="23"/>
      <c r="G13" s="24" t="n">
        <f aca="false">G14</f>
        <v>1000</v>
      </c>
      <c r="H13" s="25" t="str">
        <f aca="false">H14</f>
        <v>0,000</v>
      </c>
      <c r="I13" s="25" t="str">
        <f aca="false">I14</f>
        <v>0,000</v>
      </c>
      <c r="J13" s="11"/>
    </row>
    <row r="14" customFormat="false" ht="12.75" hidden="false" customHeight="false" outlineLevel="0" collapsed="false">
      <c r="A14" s="26" t="s">
        <v>17</v>
      </c>
      <c r="B14" s="27" t="s">
        <v>16</v>
      </c>
      <c r="C14" s="28" t="s">
        <v>18</v>
      </c>
      <c r="D14" s="29"/>
      <c r="E14" s="29"/>
      <c r="F14" s="30"/>
      <c r="G14" s="31" t="n">
        <f aca="false">G15</f>
        <v>1000</v>
      </c>
      <c r="H14" s="32" t="s">
        <v>19</v>
      </c>
      <c r="I14" s="32" t="str">
        <f aca="false">I15</f>
        <v>0,000</v>
      </c>
      <c r="J14" s="7"/>
    </row>
    <row r="15" customFormat="false" ht="12.75" hidden="false" customHeight="false" outlineLevel="0" collapsed="false">
      <c r="A15" s="26" t="s">
        <v>20</v>
      </c>
      <c r="B15" s="27" t="s">
        <v>16</v>
      </c>
      <c r="C15" s="28" t="s">
        <v>18</v>
      </c>
      <c r="D15" s="29" t="s">
        <v>21</v>
      </c>
      <c r="E15" s="29"/>
      <c r="F15" s="30"/>
      <c r="G15" s="31" t="n">
        <f aca="false">G16</f>
        <v>1000</v>
      </c>
      <c r="H15" s="33" t="str">
        <f aca="false">H14</f>
        <v>0,000</v>
      </c>
      <c r="I15" s="32" t="str">
        <f aca="false">I16</f>
        <v>0,000</v>
      </c>
      <c r="J15" s="7"/>
    </row>
    <row r="16" customFormat="false" ht="25.5" hidden="false" customHeight="false" outlineLevel="0" collapsed="false">
      <c r="A16" s="26" t="s">
        <v>22</v>
      </c>
      <c r="B16" s="27" t="s">
        <v>16</v>
      </c>
      <c r="C16" s="28" t="s">
        <v>18</v>
      </c>
      <c r="D16" s="29" t="s">
        <v>21</v>
      </c>
      <c r="E16" s="29" t="s">
        <v>23</v>
      </c>
      <c r="F16" s="30"/>
      <c r="G16" s="31" t="n">
        <f aca="false">G17</f>
        <v>1000</v>
      </c>
      <c r="H16" s="32" t="s">
        <v>19</v>
      </c>
      <c r="I16" s="32" t="str">
        <f aca="false">I17</f>
        <v>0,000</v>
      </c>
      <c r="J16" s="7"/>
    </row>
    <row r="17" customFormat="false" ht="38.25" hidden="false" customHeight="false" outlineLevel="0" collapsed="false">
      <c r="A17" s="34" t="s">
        <v>24</v>
      </c>
      <c r="B17" s="27" t="s">
        <v>16</v>
      </c>
      <c r="C17" s="28" t="s">
        <v>18</v>
      </c>
      <c r="D17" s="29" t="s">
        <v>21</v>
      </c>
      <c r="E17" s="29" t="s">
        <v>25</v>
      </c>
      <c r="F17" s="30"/>
      <c r="G17" s="31" t="n">
        <f aca="false">G19</f>
        <v>1000</v>
      </c>
      <c r="H17" s="33" t="str">
        <f aca="false">H16</f>
        <v>0,000</v>
      </c>
      <c r="I17" s="32" t="str">
        <f aca="false">I19</f>
        <v>0,000</v>
      </c>
      <c r="J17" s="7"/>
    </row>
    <row r="18" customFormat="false" ht="26.25" hidden="false" customHeight="true" outlineLevel="0" collapsed="false">
      <c r="A18" s="34" t="s">
        <v>26</v>
      </c>
      <c r="B18" s="27" t="s">
        <v>16</v>
      </c>
      <c r="C18" s="28" t="s">
        <v>18</v>
      </c>
      <c r="D18" s="29" t="s">
        <v>21</v>
      </c>
      <c r="E18" s="29" t="s">
        <v>27</v>
      </c>
      <c r="F18" s="30"/>
      <c r="G18" s="31" t="n">
        <f aca="false">G19</f>
        <v>1000</v>
      </c>
      <c r="H18" s="32" t="s">
        <v>19</v>
      </c>
      <c r="I18" s="32" t="s">
        <v>19</v>
      </c>
      <c r="J18" s="7"/>
    </row>
    <row r="19" customFormat="false" ht="42" hidden="false" customHeight="true" outlineLevel="0" collapsed="false">
      <c r="A19" s="34" t="s">
        <v>28</v>
      </c>
      <c r="B19" s="35" t="s">
        <v>16</v>
      </c>
      <c r="C19" s="28" t="s">
        <v>18</v>
      </c>
      <c r="D19" s="29" t="s">
        <v>21</v>
      </c>
      <c r="E19" s="29" t="s">
        <v>29</v>
      </c>
      <c r="F19" s="30"/>
      <c r="G19" s="36" t="n">
        <f aca="false">G20</f>
        <v>1000</v>
      </c>
      <c r="H19" s="32" t="s">
        <v>19</v>
      </c>
      <c r="I19" s="32" t="s">
        <v>19</v>
      </c>
      <c r="J19" s="7"/>
    </row>
    <row r="20" customFormat="false" ht="15" hidden="false" customHeight="true" outlineLevel="0" collapsed="false">
      <c r="A20" s="37" t="s">
        <v>30</v>
      </c>
      <c r="B20" s="38" t="s">
        <v>16</v>
      </c>
      <c r="C20" s="28" t="s">
        <v>18</v>
      </c>
      <c r="D20" s="29" t="s">
        <v>21</v>
      </c>
      <c r="E20" s="29" t="s">
        <v>29</v>
      </c>
      <c r="F20" s="30" t="s">
        <v>31</v>
      </c>
      <c r="G20" s="36" t="n">
        <v>1000</v>
      </c>
      <c r="H20" s="33" t="str">
        <f aca="false">H14</f>
        <v>0,000</v>
      </c>
      <c r="I20" s="32" t="s">
        <v>19</v>
      </c>
      <c r="J20" s="7"/>
    </row>
    <row r="21" customFormat="false" ht="12.75" hidden="false" customHeight="true" outlineLevel="0" collapsed="false">
      <c r="A21" s="39" t="s">
        <v>32</v>
      </c>
      <c r="B21" s="39"/>
      <c r="C21" s="39"/>
      <c r="D21" s="39"/>
      <c r="E21" s="39"/>
      <c r="F21" s="39"/>
      <c r="G21" s="40" t="n">
        <f aca="false">G13</f>
        <v>1000</v>
      </c>
      <c r="H21" s="41" t="s">
        <v>19</v>
      </c>
      <c r="I21" s="42" t="s">
        <v>19</v>
      </c>
      <c r="J21" s="7"/>
    </row>
    <row r="22" customFormat="false" ht="12.75" hidden="false" customHeight="false" outlineLevel="0" collapsed="false">
      <c r="J22" s="7"/>
    </row>
    <row r="23" customFormat="false" ht="12.75" hidden="false" customHeight="false" outlineLevel="0" collapsed="false">
      <c r="J23" s="7"/>
    </row>
    <row r="24" customFormat="false" ht="12.75" hidden="false" customHeight="false" outlineLevel="0" collapsed="false">
      <c r="J24" s="7"/>
    </row>
    <row r="25" customFormat="false" ht="12.75" hidden="false" customHeight="false" outlineLevel="0" collapsed="false">
      <c r="J25" s="7"/>
    </row>
    <row r="26" customFormat="false" ht="12.75" hidden="false" customHeight="false" outlineLevel="0" collapsed="false">
      <c r="J26" s="7"/>
    </row>
    <row r="27" customFormat="false" ht="12.75" hidden="false" customHeight="false" outlineLevel="0" collapsed="false">
      <c r="J27" s="7"/>
    </row>
    <row r="28" customFormat="false" ht="12.75" hidden="false" customHeight="false" outlineLevel="0" collapsed="false">
      <c r="J28" s="7"/>
    </row>
    <row r="29" customFormat="false" ht="12.75" hidden="false" customHeight="false" outlineLevel="0" collapsed="false">
      <c r="J29" s="7"/>
    </row>
  </sheetData>
  <mergeCells count="9">
    <mergeCell ref="A7:I7"/>
    <mergeCell ref="A8:I8"/>
    <mergeCell ref="A11:A12"/>
    <mergeCell ref="B11:B12"/>
    <mergeCell ref="C11:D12"/>
    <mergeCell ref="E11:E12"/>
    <mergeCell ref="F11:F12"/>
    <mergeCell ref="G11:I11"/>
    <mergeCell ref="A21:F21"/>
  </mergeCells>
  <printOptions headings="false" gridLines="false" gridLinesSet="true" horizontalCentered="false" verticalCentered="false"/>
  <pageMargins left="0.747916666666667" right="0.354166666666667" top="0.590277777777778" bottom="0.669444444444445" header="0.511811023622047" footer="0.511805555555556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6&lt;/string&gt;&#10;  &lt;/DateInfo&gt;&#10;  &lt;Code&gt;SQUERY_REESTR_RO_METODIKA&lt;/Code&gt;&#10;  &lt;ObjectCode&gt;SQUERY_REESTR_RO_METODIKA&lt;/ObjectCode&gt;&#10;  &lt;DocName&gt;плановый РРО на 2024-2026 (для ГРБС) (копия от 12.11.2023 10_22_05)(Реестр расходных обязательств (Методические указания МФ РФ))&lt;/DocName&gt;&#10;  &lt;VariantName&gt;плановый РРО на 2024-2026 (для ГРБС) (копия от 12.11.2023 10:22:05)&lt;/VariantName&gt;&#10;  &lt;VariantLink&gt;267638150&lt;/VariantLink&gt;&#10;  &lt;ReportCode&gt;B91583E103404D3F939AD7839C2887&lt;/ReportCode&gt;&#10;  &lt;SvodReportLink xsi:nil=&quot;true&quot; /&gt;&#10;  &lt;ReportLink&gt;2245423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15C8D3-F87F-4D68-B467-8E0D77D727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2023-12-21T12:59:57Z</dcterms:created>
  <dc:creator>Лебедева О.А.</dc:creator>
  <dc:description/>
  <dc:language>ru-RU</dc:language>
  <cp:lastModifiedBy>Коряжнова С.Е.</cp:lastModifiedBy>
  <cp:lastPrinted>2024-08-22T08:20:44Z</cp:lastPrinted>
  <dcterms:modified xsi:type="dcterms:W3CDTF">2024-08-22T08:21:05Z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База">
    <vt:lpwstr>budget_oblast24</vt:lpwstr>
  </property>
  <property fmtid="{D5CDD505-2E9C-101B-9397-08002B2CF9AE}" pid="3" name="Версия базы">
    <vt:lpwstr>23.2.2260.1485978749</vt:lpwstr>
  </property>
  <property fmtid="{D5CDD505-2E9C-101B-9397-08002B2CF9AE}" pid="4" name="Версия клиента">
    <vt:lpwstr>23.2.21.11170 (.NET 4.7.2)</vt:lpwstr>
  </property>
  <property fmtid="{D5CDD505-2E9C-101B-9397-08002B2CF9AE}" pid="5" name="Локальная база">
    <vt:lpwstr>используется</vt:lpwstr>
  </property>
  <property fmtid="{D5CDD505-2E9C-101B-9397-08002B2CF9AE}" pid="6" name="Название документа">
    <vt:lpwstr>плановый РРО на 2024-2026 (для ГРБС) (копия от 12.11.2023 10_22_05)(Реестр расходных обязательств (Методические указания МФ РФ))</vt:lpwstr>
  </property>
  <property fmtid="{D5CDD505-2E9C-101B-9397-08002B2CF9AE}" pid="7" name="Название отчета">
    <vt:lpwstr>плановый РРО на 2024-2026 (для ГРБС) (копия от 12.11.2023 10_22_05)(9).xlsx</vt:lpwstr>
  </property>
  <property fmtid="{D5CDD505-2E9C-101B-9397-08002B2CF9AE}" pid="8" name="Пользователь">
    <vt:lpwstr>fo_vld_budget6</vt:lpwstr>
  </property>
  <property fmtid="{D5CDD505-2E9C-101B-9397-08002B2CF9AE}" pid="9" name="Сервер">
    <vt:lpwstr>departam-bud</vt:lpwstr>
  </property>
  <property fmtid="{D5CDD505-2E9C-101B-9397-08002B2CF9AE}" pid="10" name="Тип сервера">
    <vt:lpwstr>MSSQL</vt:lpwstr>
  </property>
  <property fmtid="{D5CDD505-2E9C-101B-9397-08002B2CF9AE}" pid="11" name="Шаблон">
    <vt:lpwstr>metod103_rro_grup.xlt</vt:lpwstr>
  </property>
</Properties>
</file>